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Sheet2!$A$1:$C$15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<sst xmlns="http://schemas.openxmlformats.org/spreadsheetml/2006/main" count="30" uniqueCount="30">
  <si>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附件2 2025年各乡镇早稻生产补助资金发放表</t>
  </si>
  <si>
    <t>序号</t>
  </si>
  <si>
    <t>乡（镇）</t>
  </si>
  <si>
    <t>补助金额（元）</t>
  </si>
  <si>
    <t>备注</t>
  </si>
  <si>
    <t>湖口县双钟镇人民政府</t>
  </si>
  <si>
    <t>月亮村、洪湖村、北港社区、鄱湖社区、柏树社区、胜利村共6个村</t>
  </si>
  <si>
    <t>湖口县流泗镇人民政府</t>
  </si>
  <si>
    <t>东风村、竹涧村、红枫村、金山村、莲花村、西塘村、红星村、菱塘村、长垅村、基垄村、棠山村、杨山村、流泗桥社区、江湾社区共14个村</t>
  </si>
  <si>
    <t>湖口县大垅乡人民政府</t>
  </si>
  <si>
    <t>王斯村、花尖村、芦岭村、管垅村、牌骆村、马步村、大垅村、阳垅村共8个村</t>
  </si>
  <si>
    <t>湖口县凰村镇人民政府</t>
  </si>
  <si>
    <t>龙山村、西山村、四官村、双桥村、花园村、新庆村、新丰村、向阳社区、凰村社区、凰舞村，共10个村</t>
  </si>
  <si>
    <t>湖口县马影镇人民政府</t>
  </si>
  <si>
    <t>道桥村、观桥村、坚山村、柯观村、东塘村、石山村、永桥村、走马村、马影桥社区、董埂社区。共10个村</t>
  </si>
  <si>
    <t>湖口县张青乡人民政府</t>
  </si>
  <si>
    <t>竹山、爱国、青龙、张青、泉水、程山、荷塘、八方、檀垅、刘瑞、长塘等11村</t>
  </si>
  <si>
    <t>湖口县均桥镇人民政府</t>
  </si>
  <si>
    <t>枫树，桂垅，江桥，兰亭，南港，罗垅，坝桥，象山，饶塘，高塘，均桥，新庄，文新，文联，文桥，文光，新桥，文建，六甲共19个村</t>
  </si>
  <si>
    <t>湖口县付垅乡人民政府</t>
  </si>
  <si>
    <t>殷山村、唐坂村、夏坂村、徐凤村、水车村、一甲村、大山村、凰山村、付垅村、东涧茶场，共10个村</t>
  </si>
  <si>
    <t>湖口县武山镇人民政府</t>
  </si>
  <si>
    <t>武联村、王常村、武前村、莲凤村、埠堰村、武山村、长岭村、西桥村、五星村、五里街社区、武垦场，共11个村</t>
  </si>
  <si>
    <t>湖口县城山镇人民政府</t>
  </si>
  <si>
    <t>陈仓村、大塘社区、东港社区、东庄村、富源村、观塘村、南湖村、牌楼村、团山村、辕门村、竹庄村、团墩村、横山村、陈岭村，共14个村</t>
  </si>
  <si>
    <t>湖口县舜德乡人民政府</t>
  </si>
  <si>
    <t>南湾村、油垅村、建设村、荆桥村、舜德村、灰山村、石岭村、青竹村、屏峰村、高桥村、兰新村共11个村</t>
  </si>
  <si>
    <t>湖口县流芳乡人民政府</t>
  </si>
  <si>
    <t>红山村、老山村、联合村、青年村、沙港村、流芳村，共6个村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</si>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</sst>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sz val="12"/>
      <color rgb="FF000000"/>
      <name val="仿宋_GB2312"/>
      <charset val="134"/>
    </font>
    <font>
      <sz val="12"/>
      <color rgb="FF19233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H3" sqref="H3"/>
    </sheetView>
  </sheetViews>
  <sheetFormatPr defaultColWidth="9" defaultRowHeight="13.5" outlineLevelCol="3"/>
  <cols>
    <col min="1" max="1" width="6.25" style="3" customWidth="1"/>
    <col min="2" max="2" width="13.5" style="3" customWidth="1"/>
    <col min="3" max="3" width="12.125" style="3" customWidth="1"/>
    <col min="4" max="4" width="53.625" style="2" customWidth="1"/>
    <col min="5" max="16384" width="9" style="4"/>
  </cols>
  <sheetData>
    <row r="1" ht="41" customHeight="1" spans="1:4">
      <c r="A1" s="5" t="s">
        <v>0</v>
      </c>
      <c r="B1" s="5"/>
      <c r="C1" s="5"/>
      <c r="D1" s="5"/>
    </row>
    <row r="2" s="1" customFormat="1" ht="38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38" customHeight="1" spans="1:4">
      <c r="A3" s="7">
        <v>1</v>
      </c>
      <c r="B3" s="8" t="s">
        <v>5</v>
      </c>
      <c r="C3" s="7">
        <v>2000</v>
      </c>
      <c r="D3" s="8" t="s">
        <v>6</v>
      </c>
    </row>
    <row r="4" s="2" customFormat="1" ht="51" customHeight="1" spans="1:4">
      <c r="A4" s="7">
        <v>2</v>
      </c>
      <c r="B4" s="9" t="s">
        <v>7</v>
      </c>
      <c r="C4" s="7">
        <v>14000</v>
      </c>
      <c r="D4" s="8" t="s">
        <v>8</v>
      </c>
    </row>
    <row r="5" s="2" customFormat="1" ht="38" customHeight="1" spans="1:4">
      <c r="A5" s="7">
        <v>3</v>
      </c>
      <c r="B5" s="9" t="s">
        <v>9</v>
      </c>
      <c r="C5" s="7">
        <v>10000</v>
      </c>
      <c r="D5" s="8" t="s">
        <v>10</v>
      </c>
    </row>
    <row r="6" s="2" customFormat="1" ht="38" customHeight="1" spans="1:4">
      <c r="A6" s="7">
        <v>4</v>
      </c>
      <c r="B6" s="9" t="s">
        <v>11</v>
      </c>
      <c r="C6" s="7">
        <v>9100</v>
      </c>
      <c r="D6" s="10" t="s">
        <v>12</v>
      </c>
    </row>
    <row r="7" s="2" customFormat="1" ht="38" customHeight="1" spans="1:4">
      <c r="A7" s="7">
        <v>5</v>
      </c>
      <c r="B7" s="9" t="s">
        <v>13</v>
      </c>
      <c r="C7" s="7">
        <v>10000</v>
      </c>
      <c r="D7" s="8" t="s">
        <v>14</v>
      </c>
    </row>
    <row r="8" s="2" customFormat="1" ht="38" customHeight="1" spans="1:4">
      <c r="A8" s="7">
        <v>6</v>
      </c>
      <c r="B8" s="9" t="s">
        <v>15</v>
      </c>
      <c r="C8" s="7">
        <v>10000</v>
      </c>
      <c r="D8" s="8" t="s">
        <v>16</v>
      </c>
    </row>
    <row r="9" s="2" customFormat="1" ht="50" customHeight="1" spans="1:4">
      <c r="A9" s="7">
        <v>7</v>
      </c>
      <c r="B9" s="9" t="s">
        <v>17</v>
      </c>
      <c r="C9" s="7">
        <v>18700</v>
      </c>
      <c r="D9" s="8" t="s">
        <v>18</v>
      </c>
    </row>
    <row r="10" s="2" customFormat="1" ht="38" customHeight="1" spans="1:4">
      <c r="A10" s="7">
        <v>8</v>
      </c>
      <c r="B10" s="9" t="s">
        <v>19</v>
      </c>
      <c r="C10" s="7">
        <v>10000</v>
      </c>
      <c r="D10" s="10" t="s">
        <v>20</v>
      </c>
    </row>
    <row r="11" s="2" customFormat="1" ht="48" customHeight="1" spans="1:4">
      <c r="A11" s="7">
        <v>9</v>
      </c>
      <c r="B11" s="9" t="s">
        <v>21</v>
      </c>
      <c r="C11" s="7">
        <v>16000</v>
      </c>
      <c r="D11" s="10" t="s">
        <v>22</v>
      </c>
    </row>
    <row r="12" s="2" customFormat="1" ht="48" customHeight="1" spans="1:4">
      <c r="A12" s="7">
        <v>10</v>
      </c>
      <c r="B12" s="9" t="s">
        <v>23</v>
      </c>
      <c r="C12" s="7">
        <v>16500</v>
      </c>
      <c r="D12" s="10" t="s">
        <v>24</v>
      </c>
    </row>
    <row r="13" s="2" customFormat="1" ht="43" customHeight="1" spans="1:4">
      <c r="A13" s="7">
        <v>11</v>
      </c>
      <c r="B13" s="9" t="s">
        <v>25</v>
      </c>
      <c r="C13" s="7">
        <v>15700</v>
      </c>
      <c r="D13" s="8" t="s">
        <v>26</v>
      </c>
    </row>
    <row r="14" s="2" customFormat="1" ht="38" customHeight="1" spans="1:4">
      <c r="A14" s="7">
        <v>12</v>
      </c>
      <c r="B14" s="9" t="s">
        <v>27</v>
      </c>
      <c r="C14" s="7">
        <v>12000</v>
      </c>
      <c r="D14" s="10" t="s">
        <v>28</v>
      </c>
    </row>
    <row r="15" s="2" customFormat="1" ht="38" customHeight="1" spans="1:4">
      <c r="A15" s="7" t="s">
        <v>29</v>
      </c>
      <c r="B15" s="11"/>
      <c r="C15" s="7">
        <f>SUM(C3:C14)</f>
        <v>144000</v>
      </c>
      <c r="D15" s="8"/>
    </row>
  </sheetData>
  <mergeCells count="1">
    <mergeCell ref="A1:D1"/>
  </mergeCells>
  <pageMargins left="0.865972222222222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2025-01-03T08:46:00Z</dcterms:created>
  <dcterms:modified xsi:type="dcterms:W3CDTF">2025-04-03T08:05:53Z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085333D60D7341778D6C4DAF07B9ACB9_11</vt:lpwstr>
  </property>
  <property fmtid="{D5CDD505-2E9C-101B-9397-08002B2CF9AE}" pid="3" name="KSOProductBuildVer">
    <vt:lpwstr>2052-12.1.0.20305</vt:lpwstr>
  </property>
</Properties>
</file>